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64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<sst xmlns="http://schemas.openxmlformats.org/spreadsheetml/2006/main" count="1182" uniqueCount="204">
  <si>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</si>
  <si>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</si>
  <si>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</si>
  <si>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</si>
  <si>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</si>
  <si>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</si>
  <si>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</si>
  <si>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</si>
  <si>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</si>
  <si>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</si>
  <si>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</si>
  <si>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</si>
  <si>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</si>
  <si>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</si>
  <si>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</si>
  <si>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</si>
  <si>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</si>
  <si>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</si>
  <si>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</si>
  <si>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</si>
  <si>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</si>
  <si>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</si>
  <si>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</si>
  <si>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</si>
  <si>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</si>
  <si>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</si>
  <si>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</si>
  <si>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</si>
  <si>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</si>
  <si>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</si>
  <si>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</si>
  <si>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</si>
  <si>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</si>
  <si>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</si>
  <si>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</si>
  <si>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</si>
  <si>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</si>
  <si>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</si>
  <si>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</si>
  <si>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</si>
  <si>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</si>
  <si>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</si>
  <si>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</si>
  <si>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</si>
  <si>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</si>
  <si>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</si>
  <si>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</si>
  <si>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</si>
  <si>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</si>
  <si>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</si>
  <si>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</si>
  <si>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</si>
  <si>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</si>
  <si>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</si>
  <si>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</si>
  <si>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</si>
  <si>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</si>
  <si>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</si>
  <si>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</si>
  <si>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</si>
  <si>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</si>
  <si>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</si>
  <si>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</si>
  <si>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</si>
  <si>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</si>
  <si>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</si>
  <si>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</si>
  <si>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</si>
  <si>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</si>
  <si>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</si>
  <si>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</si>
  <si>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</si>
  <si>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</si>
  <si>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</si>
  <si>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</si>
  <si>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</si>
  <si>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</si>
  <si>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</si>
  <si>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</si>
  <si>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</si>
  <si>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</si>
  <si>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</si>
  <si>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</si>
  <si>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</si>
  <si>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</si>
  <si>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</si>
  <si>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</si>
  <si>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</si>
  <si>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</si>
  <si>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</si>
  <si>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</si>
  <si>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</si>
  <si>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</si>
  <si>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</si>
  <si>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</si>
  <si>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</si>
  <si>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</si>
  <si>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</si>
  <si>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</si>
  <si>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</si>
  <si>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</si>
  <si>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</si>
  <si>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</si>
  <si>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</si>
  <si>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</si>
  <si>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</si>
  <si>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</si>
  <si>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</si>
  <si>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</si>
  <si>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</si>
  <si>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</si>
  <si>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</si>
  <si>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</si>
  <si>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</si>
  <si>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</si>
  <si>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</si>
  <si>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</si>
  <si>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</si>
  <si>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</si>
  <si>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</si>
  <si>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</si>
  <si>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</si>
  <si>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</si>
  <si>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</si>
  <si>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</si>
  <si>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</si>
  <si>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</si>
  <si>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</si>
  <si>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</si>
  <si>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</si>
  <si>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</si>
  <si>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</si>
  <si>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</si>
  <si>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</si>
  <si>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</si>
  <si>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</si>
  <si>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</si>
  <si>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</si>
  <si>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</si>
  <si>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</si>
  <si>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</si>
  <si>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</si>
  <si>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</si>
  <si>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</si>
  <si>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</si>
  <si>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</si>
  <si>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</si>
  <si>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</si>
  <si>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</si>
  <si>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</si>
  <si>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</si>
  <si>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</si>
  <si>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</si>
  <si>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</si>
  <si>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</si>
  <si>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</si>
  <si>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</si>
  <si>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</si>
  <si>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</si>
  <si>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</si>
  <si>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</si>
  <si>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</si>
  <si>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</si>
  <si>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</si>
  <si>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</si>
  <si>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</si>
  <si>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</si>
  <si>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</si>
  <si>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</si>
  <si>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</si>
  <si>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</si>
  <si>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</si>
  <si>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</si>
  <si>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II. POSEBNI DIO</t>
  </si>
  <si>
    <t>Šifra</t>
  </si>
  <si>
    <t>Rashodi poslovanja</t>
  </si>
  <si>
    <t>Rashodi za nabavu nefinancijske imovine</t>
  </si>
  <si>
    <t>51319</t>
  </si>
  <si>
    <t>Javna ustanova Lučka uprava Osijek</t>
  </si>
  <si>
    <t>PROMET, PROMETNA INFRASTRUKTURA I KOMUNIKACIJE</t>
  </si>
  <si>
    <t>3111</t>
  </si>
  <si>
    <t>PRIPREMA I PROVEDBA PROJEKATA SUFINANCIRANIH SREDSTVIMA FONDOVA EU</t>
  </si>
  <si>
    <t>PRIPREMA I PROVEDBA PROJEKATA SUFINANCIRANIH SREDSTVIMA FOND</t>
  </si>
  <si>
    <t>K810072</t>
  </si>
  <si>
    <t>OP KONKURENTNOST I KOHEZIJA, PRIORITETNA OS 7. POVEZANOST I MOBILNOST - IZGRADNJA TERMINALA ZA PRETOVAR RASUTIH TERETA U LUCI OSIJEK</t>
  </si>
  <si>
    <t>OP KONKURENTNOST I KOHEZIJA, PRIORITETNA OS 7. POVEZANOST I</t>
  </si>
  <si>
    <t>Sredstva učešća za pomoći</t>
  </si>
  <si>
    <t>562</t>
  </si>
  <si>
    <t>Kohezijski fond (KF)</t>
  </si>
  <si>
    <t>T810089</t>
  </si>
  <si>
    <t>PROGRAM KONKURENTNOST I KOHEZIJA 2021.-2027. - IZGRADNJA TERMINALA ZA PRETOVAR RASUTIH TERETA U LUCI OSIJEK</t>
  </si>
  <si>
    <t>PROGRAM KONKURENTNOST I KOHEZIJA 2021.-2027. - IZGRADNJA TER</t>
  </si>
  <si>
    <t>3115</t>
  </si>
  <si>
    <t>RAZVOJ UNUTARNJE PLOVIDBE</t>
  </si>
  <si>
    <t>A810068</t>
  </si>
  <si>
    <t>Vlastiti prihodi</t>
  </si>
  <si>
    <t>43</t>
  </si>
  <si>
    <t>Ostali prihodi za posebne namjene</t>
  </si>
  <si>
    <t>A810069</t>
  </si>
  <si>
    <t>GRADNJA I ODRŽAVANJE</t>
  </si>
  <si>
    <t>52</t>
  </si>
  <si>
    <t>Ostale pomoći</t>
  </si>
  <si>
    <t>Ravnateljica</t>
  </si>
  <si>
    <t>dr.sc. Iva Horvat, dipl.iur.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</si>
</sst>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29" fillId="85" borderId="0" xfId="98" applyFont="1" applyFill="1" applyAlignment="1">
      <alignment horizontal="center"/>
      <protection/>
    </xf>
    <xf numFmtId="0" fontId="0" fillId="85" borderId="0" xfId="0" applyFill="1" applyAlignment="1">
      <alignment/>
    </xf>
    <xf numFmtId="49" fontId="15" fillId="85" borderId="0" xfId="95" applyNumberFormat="1" applyFont="1" applyFill="1">
      <alignment/>
      <protection/>
    </xf>
    <xf numFmtId="0" fontId="15" fillId="85" borderId="0" xfId="95" applyFont="1" applyFill="1" applyAlignment="1">
      <alignment wrapText="1"/>
      <protection/>
    </xf>
    <xf numFmtId="0" fontId="15" fillId="85" borderId="0" xfId="95" applyFont="1" applyFill="1">
      <alignment/>
      <protection/>
    </xf>
    <xf numFmtId="3" fontId="15" fillId="85" borderId="0" xfId="95" applyNumberFormat="1" applyFont="1" applyFill="1">
      <alignment/>
      <protection/>
    </xf>
    <xf numFmtId="3" fontId="16" fillId="85" borderId="0" xfId="95" applyNumberFormat="1" applyFont="1" applyFill="1">
      <alignment/>
      <protection/>
    </xf>
    <xf numFmtId="3" fontId="0" fillId="85" borderId="0" xfId="0" applyNumberFormat="1" applyFill="1" applyAlignment="1">
      <alignment/>
    </xf>
    <xf numFmtId="0" fontId="41" fillId="85" borderId="26" xfId="99" applyFont="1" applyFill="1" applyBorder="1" applyAlignment="1">
      <alignment horizontal="center" vertical="center"/>
      <protection/>
    </xf>
    <xf numFmtId="0" fontId="41" fillId="85" borderId="27" xfId="99" applyFont="1" applyFill="1" applyBorder="1" applyAlignment="1">
      <alignment horizontal="center" vertical="center"/>
      <protection/>
    </xf>
    <xf numFmtId="3" fontId="14" fillId="85" borderId="27" xfId="89" applyNumberFormat="1" applyFont="1" applyFill="1" applyBorder="1" applyAlignment="1">
      <alignment horizontal="center" vertical="center" wrapText="1"/>
      <protection/>
    </xf>
    <xf numFmtId="0" fontId="3" fillId="85" borderId="0" xfId="123" applyNumberFormat="1" applyFill="1" quotePrefix="1">
      <alignment horizontal="left" vertical="center" indent="1"/>
    </xf>
    <xf numFmtId="0" fontId="5" fillId="85" borderId="16" xfId="264" applyNumberFormat="1" applyFill="1" applyAlignment="1" quotePrefix="1">
      <alignment horizontal="left" vertical="center" wrapText="1" indent="1"/>
    </xf>
    <xf numFmtId="0" fontId="0" fillId="85" borderId="0" xfId="0" applyFill="1" applyBorder="1" applyAlignment="1">
      <alignment/>
    </xf>
    <xf numFmtId="0" fontId="3" fillId="85" borderId="0" xfId="123" applyNumberFormat="1" applyFill="1" applyBorder="1" quotePrefix="1">
      <alignment horizontal="left" vertical="center" indent="1"/>
    </xf>
    <xf numFmtId="3" fontId="3" fillId="85" borderId="0" xfId="123" applyNumberFormat="1" applyFill="1" applyBorder="1" quotePrefix="1">
      <alignment horizontal="left" vertical="center" indent="1"/>
    </xf>
    <xf numFmtId="0" fontId="3" fillId="85" borderId="0" xfId="178" applyNumberFormat="1" applyFill="1" applyBorder="1" quotePrefix="1">
      <alignment horizontal="center" vertical="top"/>
    </xf>
    <xf numFmtId="0" fontId="14" fillId="85" borderId="0" xfId="0" applyFont="1" applyFill="1" applyBorder="1" applyAlignment="1">
      <alignment/>
    </xf>
    <xf numFmtId="0" fontId="14" fillId="85" borderId="0" xfId="192" applyFont="1" applyFill="1" applyBorder="1" applyAlignment="1" quotePrefix="1">
      <alignment horizontal="left" vertical="center" indent="2"/>
    </xf>
    <xf numFmtId="0" fontId="14" fillId="85" borderId="0" xfId="192" applyFont="1" applyFill="1" applyBorder="1" quotePrefix="1">
      <alignment horizontal="left" vertical="center" indent="1"/>
    </xf>
    <xf numFmtId="3" fontId="41" fillId="85" borderId="0" xfId="264" applyNumberFormat="1" applyFont="1" applyFill="1" applyBorder="1" quotePrefix="1">
      <alignment horizontal="left" vertical="center" indent="1"/>
    </xf>
    <xf numFmtId="0" fontId="41" fillId="85" borderId="0" xfId="264" applyNumberFormat="1" applyFont="1" applyFill="1" applyBorder="1" quotePrefix="1">
      <alignment horizontal="left" vertical="center" indent="1"/>
    </xf>
    <xf numFmtId="3" fontId="41" fillId="85" borderId="0" xfId="106" applyNumberFormat="1" applyFont="1" applyFill="1" applyBorder="1">
      <alignment vertical="center"/>
    </xf>
    <xf numFmtId="0" fontId="14" fillId="85" borderId="0" xfId="0" applyFont="1" applyFill="1" applyBorder="1" applyAlignment="1">
      <alignment/>
    </xf>
    <xf numFmtId="0" fontId="14" fillId="85" borderId="0" xfId="202" applyFont="1" applyFill="1" applyBorder="1" applyAlignment="1" quotePrefix="1">
      <alignment horizontal="left" vertical="center" indent="3"/>
    </xf>
    <xf numFmtId="0" fontId="14" fillId="85" borderId="0" xfId="202" applyFont="1" applyFill="1" applyBorder="1" quotePrefix="1">
      <alignment horizontal="left" vertical="center" indent="1"/>
    </xf>
    <xf numFmtId="0" fontId="14" fillId="85" borderId="0" xfId="212" applyFont="1" applyFill="1" applyBorder="1" applyAlignment="1" quotePrefix="1">
      <alignment horizontal="left" vertical="center" indent="4"/>
    </xf>
    <xf numFmtId="0" fontId="14" fillId="85" borderId="0" xfId="212" applyFont="1" applyFill="1" applyBorder="1" quotePrefix="1">
      <alignment horizontal="left" vertical="center" indent="1"/>
    </xf>
    <xf numFmtId="0" fontId="14" fillId="85" borderId="0" xfId="222" applyFont="1" applyFill="1" applyBorder="1" applyAlignment="1" quotePrefix="1">
      <alignment horizontal="left" vertical="center" indent="5"/>
    </xf>
    <xf numFmtId="0" fontId="14" fillId="85" borderId="0" xfId="222" applyFont="1" applyFill="1" applyBorder="1" quotePrefix="1">
      <alignment horizontal="left" vertical="center" indent="1"/>
    </xf>
    <xf numFmtId="0" fontId="43" fillId="85" borderId="0" xfId="222" applyFont="1" applyFill="1" applyBorder="1" applyAlignment="1" quotePrefix="1">
      <alignment horizontal="left" vertical="center" indent="6"/>
    </xf>
    <xf numFmtId="0" fontId="43" fillId="85" borderId="0" xfId="222" applyFont="1" applyFill="1" applyBorder="1" quotePrefix="1">
      <alignment horizontal="left" vertical="center" indent="1"/>
    </xf>
    <xf numFmtId="3" fontId="44" fillId="85" borderId="0" xfId="264" applyNumberFormat="1" applyFont="1" applyFill="1" applyBorder="1" quotePrefix="1">
      <alignment horizontal="left" vertical="center" indent="1"/>
    </xf>
    <xf numFmtId="0" fontId="44" fillId="85" borderId="0" xfId="264" applyNumberFormat="1" applyFont="1" applyFill="1" applyBorder="1" quotePrefix="1">
      <alignment horizontal="left" vertical="center" indent="1"/>
    </xf>
    <xf numFmtId="3" fontId="44" fillId="85" borderId="0" xfId="106" applyNumberFormat="1" applyFont="1" applyFill="1" applyBorder="1">
      <alignment vertical="center"/>
    </xf>
    <xf numFmtId="0" fontId="43" fillId="85" borderId="0" xfId="0" applyFont="1" applyFill="1" applyBorder="1" applyAlignment="1">
      <alignment/>
    </xf>
    <xf numFmtId="0" fontId="16" fillId="85" borderId="0" xfId="222" applyFont="1" applyFill="1" applyBorder="1" applyAlignment="1" quotePrefix="1">
      <alignment horizontal="left" vertical="center" indent="7"/>
    </xf>
    <xf numFmtId="0" fontId="16" fillId="85" borderId="0" xfId="222" applyFont="1" applyFill="1" applyBorder="1" quotePrefix="1">
      <alignment horizontal="left" vertical="center" indent="1"/>
    </xf>
    <xf numFmtId="3" fontId="42" fillId="85" borderId="0" xfId="264" applyNumberFormat="1" applyFont="1" applyFill="1" applyBorder="1" quotePrefix="1">
      <alignment horizontal="left" vertical="center" indent="1"/>
    </xf>
    <xf numFmtId="0" fontId="42" fillId="85" borderId="0" xfId="264" applyNumberFormat="1" applyFont="1" applyFill="1" applyBorder="1" quotePrefix="1">
      <alignment horizontal="left" vertical="center" indent="1"/>
    </xf>
    <xf numFmtId="3" fontId="42" fillId="85" borderId="0" xfId="106" applyNumberFormat="1" applyFont="1" applyFill="1" applyBorder="1">
      <alignment vertical="center"/>
    </xf>
    <xf numFmtId="0" fontId="16" fillId="85" borderId="0" xfId="0" applyFont="1" applyFill="1" applyBorder="1" applyAlignment="1">
      <alignment/>
    </xf>
    <xf numFmtId="0" fontId="16" fillId="85" borderId="0" xfId="222" applyFont="1" applyFill="1" applyBorder="1" applyAlignment="1" quotePrefix="1">
      <alignment horizontal="left" vertical="center" indent="8"/>
    </xf>
    <xf numFmtId="3" fontId="42" fillId="85" borderId="0" xfId="255" applyNumberFormat="1" applyFont="1" applyFill="1" applyBorder="1">
      <alignment horizontal="right" vertical="center"/>
    </xf>
    <xf numFmtId="49" fontId="16" fillId="85" borderId="0" xfId="222" applyNumberFormat="1" applyFont="1" applyFill="1" applyBorder="1" applyAlignment="1" quotePrefix="1">
      <alignment horizontal="left" vertical="center" indent="8"/>
    </xf>
    <xf numFmtId="49" fontId="16" fillId="85" borderId="0" xfId="222" applyNumberFormat="1" applyFont="1" applyFill="1" applyBorder="1" applyAlignment="1" quotePrefix="1">
      <alignment horizontal="left" vertical="center" indent="7"/>
    </xf>
    <xf numFmtId="49" fontId="14" fillId="85" borderId="0" xfId="222" applyNumberFormat="1" applyFont="1" applyFill="1" applyBorder="1" applyAlignment="1" quotePrefix="1">
      <alignment horizontal="left" vertical="center" indent="5"/>
    </xf>
    <xf numFmtId="49" fontId="43" fillId="85" borderId="0" xfId="222" applyNumberFormat="1" applyFont="1" applyFill="1" applyBorder="1" applyAlignment="1" quotePrefix="1">
      <alignment horizontal="left" vertical="center" indent="6"/>
    </xf>
    <xf numFmtId="49" fontId="14" fillId="85" borderId="0" xfId="212" applyNumberFormat="1" applyFont="1" applyFill="1" applyBorder="1" applyAlignment="1" quotePrefix="1">
      <alignment horizontal="left" vertical="center" indent="4"/>
    </xf>
    <xf numFmtId="49" fontId="0" fillId="85" borderId="0" xfId="0" applyNumberFormat="1" applyFill="1" applyAlignment="1">
      <alignment/>
    </xf>
    <xf numFmtId="3" fontId="16" fillId="85" borderId="0" xfId="0" applyNumberFormat="1" applyFont="1" applyFill="1" applyAlignment="1">
      <alignment horizontal="center"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72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1283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79"/>
  <sheetViews>
    <sheetView tabSelected="1" zoomScale="90" zoomScaleNormal="90" zoomScalePageLayoutView="0" workbookViewId="0" topLeftCell="A65">
      <selection activeCell="H78" sqref="H78:J79"/>
    </sheetView>
  </sheetViews>
  <sheetFormatPr defaultColWidth="18.7109375" defaultRowHeight="12.75"/>
  <cols>
    <col min="1" max="1" width="22.00390625" style="53" customWidth="1"/>
    <col min="2" max="2" width="68.710937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5.7109375" style="11" customWidth="1"/>
    <col min="9" max="16384" width="18.7109375" style="5" customWidth="1"/>
  </cols>
  <sheetData>
    <row r="1" spans="1:8" ht="15.75">
      <c r="A1" s="4" t="s">
        <v>173</v>
      </c>
      <c r="B1" s="4"/>
      <c r="C1" s="4"/>
      <c r="D1" s="4"/>
      <c r="E1" s="4"/>
      <c r="F1" s="4"/>
      <c r="G1" s="4"/>
      <c r="H1" s="4"/>
    </row>
    <row r="2" spans="1:5" ht="15">
      <c r="A2" s="6"/>
      <c r="B2" s="7"/>
      <c r="C2" s="8"/>
      <c r="D2" s="9"/>
      <c r="E2" s="10"/>
    </row>
    <row r="3" spans="1:10" ht="28.5">
      <c r="A3" s="12" t="s">
        <v>174</v>
      </c>
      <c r="B3" s="13" t="s">
        <v>169</v>
      </c>
      <c r="C3" s="14"/>
      <c r="D3" s="14"/>
      <c r="E3" s="14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14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16" t="s">
        <v>170</v>
      </c>
      <c r="I4" s="16" t="s">
        <v>171</v>
      </c>
      <c r="J4" s="16" t="s">
        <v>172</v>
      </c>
      <c r="K4" s="17"/>
      <c r="L4" s="17"/>
      <c r="M4" s="17"/>
      <c r="N4" s="17"/>
      <c r="O4" s="17"/>
      <c r="P4" s="17"/>
      <c r="Q4" s="17"/>
      <c r="R4" s="17"/>
      <c r="S4" s="17"/>
    </row>
    <row r="5" spans="1:19" ht="14.25" hidden="1">
      <c r="A5" s="18" t="s">
        <v>96</v>
      </c>
      <c r="B5" s="18" t="s">
        <v>77</v>
      </c>
      <c r="C5" s="19" t="s">
        <v>31</v>
      </c>
      <c r="D5" s="19" t="s">
        <v>31</v>
      </c>
      <c r="E5" s="18" t="s">
        <v>31</v>
      </c>
      <c r="F5" s="18" t="s">
        <v>31</v>
      </c>
      <c r="G5" s="18" t="s">
        <v>31</v>
      </c>
      <c r="H5" s="20" t="s">
        <v>156</v>
      </c>
      <c r="I5" s="20" t="s">
        <v>156</v>
      </c>
      <c r="J5" s="20" t="s">
        <v>156</v>
      </c>
      <c r="K5" s="21"/>
      <c r="L5" s="21"/>
      <c r="M5" s="17"/>
      <c r="N5" s="17"/>
      <c r="O5" s="17"/>
      <c r="P5" s="17"/>
      <c r="Q5" s="17"/>
      <c r="R5" s="17"/>
      <c r="S5" s="17"/>
    </row>
    <row r="6" spans="1:19" ht="14.25">
      <c r="A6" s="22" t="s">
        <v>177</v>
      </c>
      <c r="B6" s="23" t="s">
        <v>178</v>
      </c>
      <c r="C6" s="24" t="s">
        <v>178</v>
      </c>
      <c r="D6" s="24" t="s">
        <v>77</v>
      </c>
      <c r="E6" s="25" t="s">
        <v>77</v>
      </c>
      <c r="F6" s="25" t="s">
        <v>77</v>
      </c>
      <c r="G6" s="25" t="s">
        <v>77</v>
      </c>
      <c r="H6" s="26">
        <v>19116297</v>
      </c>
      <c r="I6" s="26">
        <v>16618951</v>
      </c>
      <c r="J6" s="26">
        <v>7392127</v>
      </c>
      <c r="K6" s="27"/>
      <c r="L6" s="27"/>
      <c r="M6" s="27"/>
      <c r="N6" s="27"/>
      <c r="O6" s="27"/>
      <c r="P6" s="27"/>
      <c r="Q6" s="27"/>
      <c r="R6" s="27"/>
      <c r="S6" s="27"/>
    </row>
    <row r="7" spans="1:19" ht="14.25">
      <c r="A7" s="28" t="s">
        <v>159</v>
      </c>
      <c r="B7" s="29" t="s">
        <v>179</v>
      </c>
      <c r="C7" s="24" t="s">
        <v>77</v>
      </c>
      <c r="D7" s="24" t="s">
        <v>179</v>
      </c>
      <c r="E7" s="25" t="s">
        <v>77</v>
      </c>
      <c r="F7" s="25" t="s">
        <v>77</v>
      </c>
      <c r="G7" s="25" t="s">
        <v>77</v>
      </c>
      <c r="H7" s="26">
        <v>19116297</v>
      </c>
      <c r="I7" s="26">
        <v>16618951</v>
      </c>
      <c r="J7" s="26">
        <v>7392127</v>
      </c>
      <c r="K7" s="27"/>
      <c r="L7" s="27"/>
      <c r="M7" s="27"/>
      <c r="N7" s="27"/>
      <c r="O7" s="27"/>
      <c r="P7" s="27"/>
      <c r="Q7" s="27"/>
      <c r="R7" s="27"/>
      <c r="S7" s="27"/>
    </row>
    <row r="8" spans="1:19" ht="14.25">
      <c r="A8" s="30" t="s">
        <v>180</v>
      </c>
      <c r="B8" s="31" t="s">
        <v>181</v>
      </c>
      <c r="C8" s="24" t="s">
        <v>77</v>
      </c>
      <c r="D8" s="24" t="s">
        <v>77</v>
      </c>
      <c r="E8" s="25" t="s">
        <v>182</v>
      </c>
      <c r="F8" s="25" t="s">
        <v>77</v>
      </c>
      <c r="G8" s="25" t="s">
        <v>77</v>
      </c>
      <c r="H8" s="26">
        <v>15642679</v>
      </c>
      <c r="I8" s="26">
        <v>12102927</v>
      </c>
      <c r="J8" s="26">
        <v>1964298</v>
      </c>
      <c r="K8" s="27"/>
      <c r="L8" s="27"/>
      <c r="M8" s="27"/>
      <c r="N8" s="27"/>
      <c r="O8" s="27"/>
      <c r="P8" s="27"/>
      <c r="Q8" s="27"/>
      <c r="R8" s="27"/>
      <c r="S8" s="27"/>
    </row>
    <row r="9" spans="1:19" ht="14.25">
      <c r="A9" s="32" t="s">
        <v>183</v>
      </c>
      <c r="B9" s="33" t="s">
        <v>184</v>
      </c>
      <c r="C9" s="24" t="s">
        <v>77</v>
      </c>
      <c r="D9" s="24" t="s">
        <v>77</v>
      </c>
      <c r="E9" s="25" t="s">
        <v>77</v>
      </c>
      <c r="F9" s="25" t="s">
        <v>185</v>
      </c>
      <c r="G9" s="25" t="s">
        <v>77</v>
      </c>
      <c r="H9" s="26">
        <v>15642679</v>
      </c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</row>
    <row r="10" spans="1:19" ht="15">
      <c r="A10" s="34" t="s">
        <v>54</v>
      </c>
      <c r="B10" s="35" t="s">
        <v>158</v>
      </c>
      <c r="C10" s="36" t="s">
        <v>77</v>
      </c>
      <c r="D10" s="36" t="s">
        <v>77</v>
      </c>
      <c r="E10" s="37" t="s">
        <v>77</v>
      </c>
      <c r="F10" s="37" t="s">
        <v>77</v>
      </c>
      <c r="G10" s="37" t="s">
        <v>158</v>
      </c>
      <c r="H10" s="38">
        <v>752183</v>
      </c>
      <c r="I10" s="38"/>
      <c r="J10" s="38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5">
      <c r="A11" s="40" t="s">
        <v>22</v>
      </c>
      <c r="B11" s="41" t="s">
        <v>175</v>
      </c>
      <c r="C11" s="42" t="s">
        <v>77</v>
      </c>
      <c r="D11" s="42" t="s">
        <v>77</v>
      </c>
      <c r="E11" s="43" t="s">
        <v>77</v>
      </c>
      <c r="F11" s="43" t="s">
        <v>77</v>
      </c>
      <c r="G11" s="43" t="s">
        <v>77</v>
      </c>
      <c r="H11" s="44">
        <v>13405</v>
      </c>
      <c r="I11" s="44"/>
      <c r="J11" s="44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5">
      <c r="A12" s="46" t="s">
        <v>161</v>
      </c>
      <c r="B12" s="41" t="s">
        <v>162</v>
      </c>
      <c r="C12" s="42" t="s">
        <v>77</v>
      </c>
      <c r="D12" s="42" t="s">
        <v>77</v>
      </c>
      <c r="E12" s="43" t="s">
        <v>77</v>
      </c>
      <c r="F12" s="43" t="s">
        <v>77</v>
      </c>
      <c r="G12" s="43" t="s">
        <v>77</v>
      </c>
      <c r="H12" s="47">
        <v>13405</v>
      </c>
      <c r="I12" s="47"/>
      <c r="J12" s="47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5">
      <c r="A13" s="40" t="s">
        <v>109</v>
      </c>
      <c r="B13" s="41" t="s">
        <v>176</v>
      </c>
      <c r="C13" s="42" t="s">
        <v>77</v>
      </c>
      <c r="D13" s="42" t="s">
        <v>77</v>
      </c>
      <c r="E13" s="43" t="s">
        <v>77</v>
      </c>
      <c r="F13" s="43" t="s">
        <v>77</v>
      </c>
      <c r="G13" s="43" t="s">
        <v>77</v>
      </c>
      <c r="H13" s="44">
        <v>738778</v>
      </c>
      <c r="I13" s="44"/>
      <c r="J13" s="44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5">
      <c r="A14" s="46" t="s">
        <v>165</v>
      </c>
      <c r="B14" s="41" t="s">
        <v>166</v>
      </c>
      <c r="C14" s="42" t="s">
        <v>77</v>
      </c>
      <c r="D14" s="42" t="s">
        <v>77</v>
      </c>
      <c r="E14" s="43" t="s">
        <v>77</v>
      </c>
      <c r="F14" s="43" t="s">
        <v>77</v>
      </c>
      <c r="G14" s="43" t="s">
        <v>77</v>
      </c>
      <c r="H14" s="47">
        <v>738778</v>
      </c>
      <c r="I14" s="47"/>
      <c r="J14" s="47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5">
      <c r="A15" s="34" t="s">
        <v>60</v>
      </c>
      <c r="B15" s="35" t="s">
        <v>186</v>
      </c>
      <c r="C15" s="36" t="s">
        <v>77</v>
      </c>
      <c r="D15" s="36" t="s">
        <v>77</v>
      </c>
      <c r="E15" s="37" t="s">
        <v>77</v>
      </c>
      <c r="F15" s="37" t="s">
        <v>77</v>
      </c>
      <c r="G15" s="37" t="s">
        <v>186</v>
      </c>
      <c r="H15" s="38">
        <v>1278345</v>
      </c>
      <c r="I15" s="38"/>
      <c r="J15" s="38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5">
      <c r="A16" s="40" t="s">
        <v>22</v>
      </c>
      <c r="B16" s="41" t="s">
        <v>175</v>
      </c>
      <c r="C16" s="42" t="s">
        <v>77</v>
      </c>
      <c r="D16" s="42" t="s">
        <v>77</v>
      </c>
      <c r="E16" s="43" t="s">
        <v>77</v>
      </c>
      <c r="F16" s="43" t="s">
        <v>77</v>
      </c>
      <c r="G16" s="43" t="s">
        <v>77</v>
      </c>
      <c r="H16" s="44">
        <v>20771</v>
      </c>
      <c r="I16" s="44"/>
      <c r="J16" s="44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5">
      <c r="A17" s="46" t="s">
        <v>159</v>
      </c>
      <c r="B17" s="41" t="s">
        <v>160</v>
      </c>
      <c r="C17" s="42" t="s">
        <v>77</v>
      </c>
      <c r="D17" s="42" t="s">
        <v>77</v>
      </c>
      <c r="E17" s="43" t="s">
        <v>77</v>
      </c>
      <c r="F17" s="43" t="s">
        <v>77</v>
      </c>
      <c r="G17" s="43" t="s">
        <v>77</v>
      </c>
      <c r="H17" s="47">
        <v>3982</v>
      </c>
      <c r="I17" s="47"/>
      <c r="J17" s="47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>
      <c r="A18" s="46" t="s">
        <v>161</v>
      </c>
      <c r="B18" s="41" t="s">
        <v>162</v>
      </c>
      <c r="C18" s="42" t="s">
        <v>77</v>
      </c>
      <c r="D18" s="42" t="s">
        <v>77</v>
      </c>
      <c r="E18" s="43" t="s">
        <v>77</v>
      </c>
      <c r="F18" s="43" t="s">
        <v>77</v>
      </c>
      <c r="G18" s="43" t="s">
        <v>77</v>
      </c>
      <c r="H18" s="47">
        <v>16789</v>
      </c>
      <c r="I18" s="47"/>
      <c r="J18" s="47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5">
      <c r="A19" s="40" t="s">
        <v>109</v>
      </c>
      <c r="B19" s="41" t="s">
        <v>176</v>
      </c>
      <c r="C19" s="42" t="s">
        <v>77</v>
      </c>
      <c r="D19" s="42" t="s">
        <v>77</v>
      </c>
      <c r="E19" s="43" t="s">
        <v>77</v>
      </c>
      <c r="F19" s="43" t="s">
        <v>77</v>
      </c>
      <c r="G19" s="43" t="s">
        <v>77</v>
      </c>
      <c r="H19" s="44">
        <v>1257574</v>
      </c>
      <c r="I19" s="44"/>
      <c r="J19" s="44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5">
      <c r="A20" s="46" t="s">
        <v>165</v>
      </c>
      <c r="B20" s="41" t="s">
        <v>166</v>
      </c>
      <c r="C20" s="42" t="s">
        <v>77</v>
      </c>
      <c r="D20" s="42" t="s">
        <v>77</v>
      </c>
      <c r="E20" s="43" t="s">
        <v>77</v>
      </c>
      <c r="F20" s="43" t="s">
        <v>77</v>
      </c>
      <c r="G20" s="43" t="s">
        <v>77</v>
      </c>
      <c r="H20" s="47">
        <v>1257574</v>
      </c>
      <c r="I20" s="47"/>
      <c r="J20" s="47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5">
      <c r="A21" s="34" t="s">
        <v>187</v>
      </c>
      <c r="B21" s="35" t="s">
        <v>188</v>
      </c>
      <c r="C21" s="36" t="s">
        <v>77</v>
      </c>
      <c r="D21" s="36" t="s">
        <v>77</v>
      </c>
      <c r="E21" s="37" t="s">
        <v>77</v>
      </c>
      <c r="F21" s="37" t="s">
        <v>77</v>
      </c>
      <c r="G21" s="37" t="s">
        <v>188</v>
      </c>
      <c r="H21" s="38">
        <v>13612151</v>
      </c>
      <c r="I21" s="38"/>
      <c r="J21" s="38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5">
      <c r="A22" s="40" t="s">
        <v>22</v>
      </c>
      <c r="B22" s="41" t="s">
        <v>175</v>
      </c>
      <c r="C22" s="42" t="s">
        <v>77</v>
      </c>
      <c r="D22" s="42" t="s">
        <v>77</v>
      </c>
      <c r="E22" s="43" t="s">
        <v>77</v>
      </c>
      <c r="F22" s="43" t="s">
        <v>77</v>
      </c>
      <c r="G22" s="43" t="s">
        <v>77</v>
      </c>
      <c r="H22" s="44">
        <v>117725</v>
      </c>
      <c r="I22" s="44"/>
      <c r="J22" s="44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5">
      <c r="A23" s="48" t="s">
        <v>159</v>
      </c>
      <c r="B23" s="41" t="s">
        <v>160</v>
      </c>
      <c r="C23" s="42" t="s">
        <v>77</v>
      </c>
      <c r="D23" s="42" t="s">
        <v>77</v>
      </c>
      <c r="E23" s="42" t="s">
        <v>77</v>
      </c>
      <c r="F23" s="42" t="s">
        <v>77</v>
      </c>
      <c r="G23" s="43" t="s">
        <v>77</v>
      </c>
      <c r="H23" s="47">
        <v>22563</v>
      </c>
      <c r="I23" s="47"/>
      <c r="J23" s="47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5">
      <c r="A24" s="48" t="s">
        <v>161</v>
      </c>
      <c r="B24" s="41" t="s">
        <v>162</v>
      </c>
      <c r="C24" s="42" t="s">
        <v>77</v>
      </c>
      <c r="D24" s="42" t="s">
        <v>77</v>
      </c>
      <c r="E24" s="42" t="s">
        <v>77</v>
      </c>
      <c r="F24" s="42" t="s">
        <v>77</v>
      </c>
      <c r="G24" s="43" t="s">
        <v>77</v>
      </c>
      <c r="H24" s="47">
        <v>95162</v>
      </c>
      <c r="I24" s="47"/>
      <c r="J24" s="47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5">
      <c r="A25" s="49" t="s">
        <v>109</v>
      </c>
      <c r="B25" s="41" t="s">
        <v>176</v>
      </c>
      <c r="C25" s="42" t="s">
        <v>77</v>
      </c>
      <c r="D25" s="42" t="s">
        <v>77</v>
      </c>
      <c r="E25" s="42" t="s">
        <v>77</v>
      </c>
      <c r="F25" s="42" t="s">
        <v>77</v>
      </c>
      <c r="G25" s="43" t="s">
        <v>77</v>
      </c>
      <c r="H25" s="44">
        <v>13494426</v>
      </c>
      <c r="I25" s="44"/>
      <c r="J25" s="44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5">
      <c r="A26" s="48" t="s">
        <v>165</v>
      </c>
      <c r="B26" s="41" t="s">
        <v>166</v>
      </c>
      <c r="C26" s="42" t="s">
        <v>77</v>
      </c>
      <c r="D26" s="42" t="s">
        <v>77</v>
      </c>
      <c r="E26" s="42" t="s">
        <v>77</v>
      </c>
      <c r="F26" s="42" t="s">
        <v>77</v>
      </c>
      <c r="G26" s="43" t="s">
        <v>77</v>
      </c>
      <c r="H26" s="47">
        <v>13494426</v>
      </c>
      <c r="I26" s="47"/>
      <c r="J26" s="47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4.25">
      <c r="A27" s="50" t="s">
        <v>189</v>
      </c>
      <c r="B27" s="33" t="s">
        <v>190</v>
      </c>
      <c r="C27" s="24" t="s">
        <v>77</v>
      </c>
      <c r="D27" s="24" t="s">
        <v>77</v>
      </c>
      <c r="E27" s="24" t="s">
        <v>77</v>
      </c>
      <c r="F27" s="24" t="s">
        <v>191</v>
      </c>
      <c r="G27" s="25" t="s">
        <v>77</v>
      </c>
      <c r="H27" s="26"/>
      <c r="I27" s="26">
        <v>12102927</v>
      </c>
      <c r="J27" s="26">
        <v>1964298</v>
      </c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">
      <c r="A28" s="51" t="s">
        <v>54</v>
      </c>
      <c r="B28" s="35" t="s">
        <v>158</v>
      </c>
      <c r="C28" s="36" t="s">
        <v>77</v>
      </c>
      <c r="D28" s="36" t="s">
        <v>77</v>
      </c>
      <c r="E28" s="36" t="s">
        <v>77</v>
      </c>
      <c r="F28" s="36" t="s">
        <v>77</v>
      </c>
      <c r="G28" s="37" t="s">
        <v>158</v>
      </c>
      <c r="H28" s="38"/>
      <c r="I28" s="38">
        <v>942465</v>
      </c>
      <c r="J28" s="38">
        <v>176521</v>
      </c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5">
      <c r="A29" s="49" t="s">
        <v>22</v>
      </c>
      <c r="B29" s="41" t="s">
        <v>175</v>
      </c>
      <c r="C29" s="42" t="s">
        <v>77</v>
      </c>
      <c r="D29" s="42" t="s">
        <v>77</v>
      </c>
      <c r="E29" s="42" t="s">
        <v>77</v>
      </c>
      <c r="F29" s="42" t="s">
        <v>77</v>
      </c>
      <c r="G29" s="43" t="s">
        <v>77</v>
      </c>
      <c r="H29" s="44"/>
      <c r="I29" s="44">
        <v>13405</v>
      </c>
      <c r="J29" s="44">
        <v>17254</v>
      </c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5">
      <c r="A30" s="48" t="s">
        <v>161</v>
      </c>
      <c r="B30" s="41" t="s">
        <v>162</v>
      </c>
      <c r="C30" s="42" t="s">
        <v>77</v>
      </c>
      <c r="D30" s="42" t="s">
        <v>77</v>
      </c>
      <c r="E30" s="42" t="s">
        <v>77</v>
      </c>
      <c r="F30" s="42" t="s">
        <v>77</v>
      </c>
      <c r="G30" s="43" t="s">
        <v>77</v>
      </c>
      <c r="H30" s="47"/>
      <c r="I30" s="47">
        <v>13405</v>
      </c>
      <c r="J30" s="47">
        <v>17254</v>
      </c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5">
      <c r="A31" s="49" t="s">
        <v>109</v>
      </c>
      <c r="B31" s="41" t="s">
        <v>176</v>
      </c>
      <c r="C31" s="42" t="s">
        <v>77</v>
      </c>
      <c r="D31" s="42" t="s">
        <v>77</v>
      </c>
      <c r="E31" s="42" t="s">
        <v>77</v>
      </c>
      <c r="F31" s="42" t="s">
        <v>77</v>
      </c>
      <c r="G31" s="43" t="s">
        <v>77</v>
      </c>
      <c r="H31" s="44"/>
      <c r="I31" s="44">
        <v>929060</v>
      </c>
      <c r="J31" s="44">
        <v>159267</v>
      </c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5">
      <c r="A32" s="48" t="s">
        <v>165</v>
      </c>
      <c r="B32" s="41" t="s">
        <v>166</v>
      </c>
      <c r="C32" s="42" t="s">
        <v>77</v>
      </c>
      <c r="D32" s="42" t="s">
        <v>77</v>
      </c>
      <c r="E32" s="42" t="s">
        <v>77</v>
      </c>
      <c r="F32" s="42" t="s">
        <v>77</v>
      </c>
      <c r="G32" s="43" t="s">
        <v>77</v>
      </c>
      <c r="H32" s="47"/>
      <c r="I32" s="47">
        <v>929060</v>
      </c>
      <c r="J32" s="47">
        <v>159267</v>
      </c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5">
      <c r="A33" s="51" t="s">
        <v>60</v>
      </c>
      <c r="B33" s="35" t="s">
        <v>186</v>
      </c>
      <c r="C33" s="36" t="s">
        <v>77</v>
      </c>
      <c r="D33" s="36" t="s">
        <v>77</v>
      </c>
      <c r="E33" s="36" t="s">
        <v>77</v>
      </c>
      <c r="F33" s="36" t="s">
        <v>77</v>
      </c>
      <c r="G33" s="37" t="s">
        <v>186</v>
      </c>
      <c r="H33" s="38"/>
      <c r="I33" s="38">
        <v>1679806</v>
      </c>
      <c r="J33" s="38">
        <v>288009</v>
      </c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5">
      <c r="A34" s="49" t="s">
        <v>22</v>
      </c>
      <c r="B34" s="41" t="s">
        <v>175</v>
      </c>
      <c r="C34" s="42" t="s">
        <v>77</v>
      </c>
      <c r="D34" s="42" t="s">
        <v>77</v>
      </c>
      <c r="E34" s="42" t="s">
        <v>77</v>
      </c>
      <c r="F34" s="42" t="s">
        <v>77</v>
      </c>
      <c r="G34" s="43" t="s">
        <v>77</v>
      </c>
      <c r="H34" s="44"/>
      <c r="I34" s="44">
        <v>20771</v>
      </c>
      <c r="J34" s="44">
        <v>22563</v>
      </c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5">
      <c r="A35" s="48" t="s">
        <v>159</v>
      </c>
      <c r="B35" s="41" t="s">
        <v>160</v>
      </c>
      <c r="C35" s="42" t="s">
        <v>77</v>
      </c>
      <c r="D35" s="42" t="s">
        <v>77</v>
      </c>
      <c r="E35" s="42" t="s">
        <v>77</v>
      </c>
      <c r="F35" s="42" t="s">
        <v>77</v>
      </c>
      <c r="G35" s="43" t="s">
        <v>77</v>
      </c>
      <c r="H35" s="47"/>
      <c r="I35" s="47">
        <v>3982</v>
      </c>
      <c r="J35" s="47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5">
      <c r="A36" s="48" t="s">
        <v>161</v>
      </c>
      <c r="B36" s="41" t="s">
        <v>162</v>
      </c>
      <c r="C36" s="42" t="s">
        <v>77</v>
      </c>
      <c r="D36" s="42" t="s">
        <v>77</v>
      </c>
      <c r="E36" s="42" t="s">
        <v>77</v>
      </c>
      <c r="F36" s="42" t="s">
        <v>77</v>
      </c>
      <c r="G36" s="43" t="s">
        <v>77</v>
      </c>
      <c r="H36" s="47"/>
      <c r="I36" s="47">
        <v>16789</v>
      </c>
      <c r="J36" s="47">
        <v>22563</v>
      </c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5">
      <c r="A37" s="49" t="s">
        <v>109</v>
      </c>
      <c r="B37" s="41" t="s">
        <v>176</v>
      </c>
      <c r="C37" s="42" t="s">
        <v>77</v>
      </c>
      <c r="D37" s="42" t="s">
        <v>77</v>
      </c>
      <c r="E37" s="42" t="s">
        <v>77</v>
      </c>
      <c r="F37" s="42" t="s">
        <v>77</v>
      </c>
      <c r="G37" s="43" t="s">
        <v>77</v>
      </c>
      <c r="H37" s="44"/>
      <c r="I37" s="44">
        <v>1659035</v>
      </c>
      <c r="J37" s="44">
        <v>265446</v>
      </c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5">
      <c r="A38" s="48" t="s">
        <v>165</v>
      </c>
      <c r="B38" s="41" t="s">
        <v>166</v>
      </c>
      <c r="C38" s="42" t="s">
        <v>77</v>
      </c>
      <c r="D38" s="42" t="s">
        <v>77</v>
      </c>
      <c r="E38" s="42" t="s">
        <v>77</v>
      </c>
      <c r="F38" s="42" t="s">
        <v>77</v>
      </c>
      <c r="G38" s="43" t="s">
        <v>77</v>
      </c>
      <c r="H38" s="47"/>
      <c r="I38" s="47">
        <v>1659035</v>
      </c>
      <c r="J38" s="47">
        <v>265446</v>
      </c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5">
      <c r="A39" s="51" t="s">
        <v>187</v>
      </c>
      <c r="B39" s="35" t="s">
        <v>188</v>
      </c>
      <c r="C39" s="36" t="s">
        <v>77</v>
      </c>
      <c r="D39" s="36" t="s">
        <v>77</v>
      </c>
      <c r="E39" s="36" t="s">
        <v>77</v>
      </c>
      <c r="F39" s="36" t="s">
        <v>77</v>
      </c>
      <c r="G39" s="37" t="s">
        <v>188</v>
      </c>
      <c r="H39" s="38"/>
      <c r="I39" s="38">
        <v>9480656</v>
      </c>
      <c r="J39" s="38">
        <v>1499768</v>
      </c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5">
      <c r="A40" s="49" t="s">
        <v>22</v>
      </c>
      <c r="B40" s="41" t="s">
        <v>175</v>
      </c>
      <c r="C40" s="42" t="s">
        <v>77</v>
      </c>
      <c r="D40" s="42" t="s">
        <v>77</v>
      </c>
      <c r="E40" s="42" t="s">
        <v>77</v>
      </c>
      <c r="F40" s="42" t="s">
        <v>77</v>
      </c>
      <c r="G40" s="43" t="s">
        <v>77</v>
      </c>
      <c r="H40" s="44"/>
      <c r="I40" s="44">
        <v>117725</v>
      </c>
      <c r="J40" s="44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5">
      <c r="A41" s="48" t="s">
        <v>159</v>
      </c>
      <c r="B41" s="41" t="s">
        <v>160</v>
      </c>
      <c r="C41" s="42" t="s">
        <v>77</v>
      </c>
      <c r="D41" s="42" t="s">
        <v>77</v>
      </c>
      <c r="E41" s="42" t="s">
        <v>77</v>
      </c>
      <c r="F41" s="42" t="s">
        <v>77</v>
      </c>
      <c r="G41" s="43" t="s">
        <v>77</v>
      </c>
      <c r="H41" s="47"/>
      <c r="I41" s="47">
        <v>22563</v>
      </c>
      <c r="J41" s="47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5">
      <c r="A42" s="48" t="s">
        <v>161</v>
      </c>
      <c r="B42" s="41" t="s">
        <v>162</v>
      </c>
      <c r="C42" s="42" t="s">
        <v>77</v>
      </c>
      <c r="D42" s="42" t="s">
        <v>77</v>
      </c>
      <c r="E42" s="42" t="s">
        <v>77</v>
      </c>
      <c r="F42" s="42" t="s">
        <v>77</v>
      </c>
      <c r="G42" s="43" t="s">
        <v>77</v>
      </c>
      <c r="H42" s="47"/>
      <c r="I42" s="47">
        <v>95162</v>
      </c>
      <c r="J42" s="47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5">
      <c r="A43" s="49" t="s">
        <v>109</v>
      </c>
      <c r="B43" s="41" t="s">
        <v>176</v>
      </c>
      <c r="C43" s="42" t="s">
        <v>77</v>
      </c>
      <c r="D43" s="42" t="s">
        <v>77</v>
      </c>
      <c r="E43" s="42" t="s">
        <v>77</v>
      </c>
      <c r="F43" s="42" t="s">
        <v>77</v>
      </c>
      <c r="G43" s="43" t="s">
        <v>77</v>
      </c>
      <c r="H43" s="44"/>
      <c r="I43" s="44">
        <v>9362931</v>
      </c>
      <c r="J43" s="44">
        <v>1499768</v>
      </c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5">
      <c r="A44" s="48" t="s">
        <v>165</v>
      </c>
      <c r="B44" s="41" t="s">
        <v>166</v>
      </c>
      <c r="C44" s="42" t="s">
        <v>77</v>
      </c>
      <c r="D44" s="42" t="s">
        <v>77</v>
      </c>
      <c r="E44" s="42" t="s">
        <v>77</v>
      </c>
      <c r="F44" s="42" t="s">
        <v>77</v>
      </c>
      <c r="G44" s="43" t="s">
        <v>77</v>
      </c>
      <c r="H44" s="47"/>
      <c r="I44" s="47">
        <v>9362931</v>
      </c>
      <c r="J44" s="47">
        <v>1499768</v>
      </c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4.25">
      <c r="A45" s="52" t="s">
        <v>192</v>
      </c>
      <c r="B45" s="31" t="s">
        <v>193</v>
      </c>
      <c r="C45" s="24" t="s">
        <v>77</v>
      </c>
      <c r="D45" s="24" t="s">
        <v>77</v>
      </c>
      <c r="E45" s="24" t="s">
        <v>193</v>
      </c>
      <c r="F45" s="24" t="s">
        <v>77</v>
      </c>
      <c r="G45" s="25" t="s">
        <v>77</v>
      </c>
      <c r="H45" s="26">
        <v>3473618</v>
      </c>
      <c r="I45" s="26">
        <v>4516024</v>
      </c>
      <c r="J45" s="26">
        <v>5427829</v>
      </c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14.25">
      <c r="A46" s="50" t="s">
        <v>194</v>
      </c>
      <c r="B46" s="33" t="s">
        <v>157</v>
      </c>
      <c r="C46" s="24" t="s">
        <v>77</v>
      </c>
      <c r="D46" s="24" t="s">
        <v>77</v>
      </c>
      <c r="E46" s="24" t="s">
        <v>77</v>
      </c>
      <c r="F46" s="24" t="s">
        <v>157</v>
      </c>
      <c r="G46" s="25" t="s">
        <v>77</v>
      </c>
      <c r="H46" s="26">
        <v>377859</v>
      </c>
      <c r="I46" s="26">
        <v>385027</v>
      </c>
      <c r="J46" s="26">
        <v>420862</v>
      </c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15">
      <c r="A47" s="51" t="s">
        <v>54</v>
      </c>
      <c r="B47" s="35" t="s">
        <v>158</v>
      </c>
      <c r="C47" s="36" t="s">
        <v>77</v>
      </c>
      <c r="D47" s="36" t="s">
        <v>77</v>
      </c>
      <c r="E47" s="36" t="s">
        <v>77</v>
      </c>
      <c r="F47" s="36" t="s">
        <v>77</v>
      </c>
      <c r="G47" s="37" t="s">
        <v>158</v>
      </c>
      <c r="H47" s="38">
        <v>227220</v>
      </c>
      <c r="I47" s="38">
        <v>251377</v>
      </c>
      <c r="J47" s="38">
        <v>251377</v>
      </c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5">
      <c r="A48" s="49" t="s">
        <v>22</v>
      </c>
      <c r="B48" s="41" t="s">
        <v>175</v>
      </c>
      <c r="C48" s="42" t="s">
        <v>77</v>
      </c>
      <c r="D48" s="42" t="s">
        <v>77</v>
      </c>
      <c r="E48" s="42" t="s">
        <v>77</v>
      </c>
      <c r="F48" s="42" t="s">
        <v>77</v>
      </c>
      <c r="G48" s="43" t="s">
        <v>77</v>
      </c>
      <c r="H48" s="44">
        <v>227220</v>
      </c>
      <c r="I48" s="44">
        <v>251377</v>
      </c>
      <c r="J48" s="44">
        <v>251377</v>
      </c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5">
      <c r="A49" s="48" t="s">
        <v>159</v>
      </c>
      <c r="B49" s="41" t="s">
        <v>160</v>
      </c>
      <c r="C49" s="42" t="s">
        <v>77</v>
      </c>
      <c r="D49" s="42" t="s">
        <v>77</v>
      </c>
      <c r="E49" s="42" t="s">
        <v>77</v>
      </c>
      <c r="F49" s="42" t="s">
        <v>77</v>
      </c>
      <c r="G49" s="43" t="s">
        <v>77</v>
      </c>
      <c r="H49" s="47">
        <v>158471</v>
      </c>
      <c r="I49" s="47">
        <v>173469</v>
      </c>
      <c r="J49" s="47">
        <v>173469</v>
      </c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5">
      <c r="A50" s="48" t="s">
        <v>161</v>
      </c>
      <c r="B50" s="41" t="s">
        <v>162</v>
      </c>
      <c r="C50" s="42" t="s">
        <v>77</v>
      </c>
      <c r="D50" s="42" t="s">
        <v>77</v>
      </c>
      <c r="E50" s="42" t="s">
        <v>77</v>
      </c>
      <c r="F50" s="42" t="s">
        <v>77</v>
      </c>
      <c r="G50" s="43" t="s">
        <v>77</v>
      </c>
      <c r="H50" s="47">
        <v>68749</v>
      </c>
      <c r="I50" s="47">
        <v>77908</v>
      </c>
      <c r="J50" s="47">
        <v>77908</v>
      </c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5">
      <c r="A51" s="51" t="s">
        <v>159</v>
      </c>
      <c r="B51" s="35" t="s">
        <v>195</v>
      </c>
      <c r="C51" s="36" t="s">
        <v>77</v>
      </c>
      <c r="D51" s="36" t="s">
        <v>77</v>
      </c>
      <c r="E51" s="36" t="s">
        <v>77</v>
      </c>
      <c r="F51" s="36" t="s">
        <v>77</v>
      </c>
      <c r="G51" s="37" t="s">
        <v>195</v>
      </c>
      <c r="H51" s="38">
        <v>5309</v>
      </c>
      <c r="I51" s="38">
        <v>7963</v>
      </c>
      <c r="J51" s="38">
        <v>7963</v>
      </c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5">
      <c r="A52" s="49" t="s">
        <v>22</v>
      </c>
      <c r="B52" s="41" t="s">
        <v>175</v>
      </c>
      <c r="C52" s="42" t="s">
        <v>77</v>
      </c>
      <c r="D52" s="42" t="s">
        <v>77</v>
      </c>
      <c r="E52" s="42" t="s">
        <v>77</v>
      </c>
      <c r="F52" s="42" t="s">
        <v>77</v>
      </c>
      <c r="G52" s="43" t="s">
        <v>77</v>
      </c>
      <c r="H52" s="44">
        <v>5309</v>
      </c>
      <c r="I52" s="44">
        <v>7963</v>
      </c>
      <c r="J52" s="44">
        <v>7963</v>
      </c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5">
      <c r="A53" s="48" t="s">
        <v>161</v>
      </c>
      <c r="B53" s="41" t="s">
        <v>162</v>
      </c>
      <c r="C53" s="42" t="s">
        <v>77</v>
      </c>
      <c r="D53" s="42" t="s">
        <v>77</v>
      </c>
      <c r="E53" s="42" t="s">
        <v>77</v>
      </c>
      <c r="F53" s="42" t="s">
        <v>77</v>
      </c>
      <c r="G53" s="43" t="s">
        <v>77</v>
      </c>
      <c r="H53" s="47">
        <v>5309</v>
      </c>
      <c r="I53" s="47">
        <v>7963</v>
      </c>
      <c r="J53" s="47">
        <v>7963</v>
      </c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5">
      <c r="A54" s="51" t="s">
        <v>196</v>
      </c>
      <c r="B54" s="35" t="s">
        <v>197</v>
      </c>
      <c r="C54" s="36" t="s">
        <v>77</v>
      </c>
      <c r="D54" s="36" t="s">
        <v>77</v>
      </c>
      <c r="E54" s="36" t="s">
        <v>77</v>
      </c>
      <c r="F54" s="36" t="s">
        <v>77</v>
      </c>
      <c r="G54" s="37" t="s">
        <v>197</v>
      </c>
      <c r="H54" s="38">
        <v>145330</v>
      </c>
      <c r="I54" s="38">
        <v>125687</v>
      </c>
      <c r="J54" s="38">
        <v>161522</v>
      </c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5">
      <c r="A55" s="49" t="s">
        <v>22</v>
      </c>
      <c r="B55" s="41" t="s">
        <v>175</v>
      </c>
      <c r="C55" s="42" t="s">
        <v>77</v>
      </c>
      <c r="D55" s="42" t="s">
        <v>77</v>
      </c>
      <c r="E55" s="42" t="s">
        <v>77</v>
      </c>
      <c r="F55" s="42" t="s">
        <v>77</v>
      </c>
      <c r="G55" s="43" t="s">
        <v>77</v>
      </c>
      <c r="H55" s="44">
        <v>138031</v>
      </c>
      <c r="I55" s="44">
        <v>118388</v>
      </c>
      <c r="J55" s="44">
        <v>154223</v>
      </c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5">
      <c r="A56" s="48" t="s">
        <v>159</v>
      </c>
      <c r="B56" s="41" t="s">
        <v>160</v>
      </c>
      <c r="C56" s="42" t="s">
        <v>77</v>
      </c>
      <c r="D56" s="42" t="s">
        <v>77</v>
      </c>
      <c r="E56" s="42" t="s">
        <v>77</v>
      </c>
      <c r="F56" s="42" t="s">
        <v>77</v>
      </c>
      <c r="G56" s="43" t="s">
        <v>77</v>
      </c>
      <c r="H56" s="47">
        <v>50833</v>
      </c>
      <c r="I56" s="47">
        <v>33845</v>
      </c>
      <c r="J56" s="47">
        <v>69680</v>
      </c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5">
      <c r="A57" s="48" t="s">
        <v>161</v>
      </c>
      <c r="B57" s="41" t="s">
        <v>162</v>
      </c>
      <c r="C57" s="42" t="s">
        <v>77</v>
      </c>
      <c r="D57" s="42" t="s">
        <v>77</v>
      </c>
      <c r="E57" s="42" t="s">
        <v>77</v>
      </c>
      <c r="F57" s="42" t="s">
        <v>77</v>
      </c>
      <c r="G57" s="43" t="s">
        <v>77</v>
      </c>
      <c r="H57" s="47">
        <v>84278</v>
      </c>
      <c r="I57" s="47">
        <v>81623</v>
      </c>
      <c r="J57" s="47">
        <v>81623</v>
      </c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5">
      <c r="A58" s="48" t="s">
        <v>163</v>
      </c>
      <c r="B58" s="41" t="s">
        <v>164</v>
      </c>
      <c r="C58" s="42" t="s">
        <v>77</v>
      </c>
      <c r="D58" s="42" t="s">
        <v>77</v>
      </c>
      <c r="E58" s="42" t="s">
        <v>77</v>
      </c>
      <c r="F58" s="42" t="s">
        <v>77</v>
      </c>
      <c r="G58" s="43" t="s">
        <v>77</v>
      </c>
      <c r="H58" s="47">
        <v>2920</v>
      </c>
      <c r="I58" s="47">
        <v>2920</v>
      </c>
      <c r="J58" s="47">
        <v>2920</v>
      </c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5">
      <c r="A59" s="49" t="s">
        <v>109</v>
      </c>
      <c r="B59" s="41" t="s">
        <v>176</v>
      </c>
      <c r="C59" s="42" t="s">
        <v>77</v>
      </c>
      <c r="D59" s="42" t="s">
        <v>77</v>
      </c>
      <c r="E59" s="42" t="s">
        <v>77</v>
      </c>
      <c r="F59" s="42" t="s">
        <v>77</v>
      </c>
      <c r="G59" s="43" t="s">
        <v>77</v>
      </c>
      <c r="H59" s="44">
        <v>7299</v>
      </c>
      <c r="I59" s="44">
        <v>7299</v>
      </c>
      <c r="J59" s="44">
        <v>7299</v>
      </c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5">
      <c r="A60" s="48" t="s">
        <v>165</v>
      </c>
      <c r="B60" s="41" t="s">
        <v>166</v>
      </c>
      <c r="C60" s="42" t="s">
        <v>77</v>
      </c>
      <c r="D60" s="42" t="s">
        <v>77</v>
      </c>
      <c r="E60" s="42" t="s">
        <v>77</v>
      </c>
      <c r="F60" s="42" t="s">
        <v>77</v>
      </c>
      <c r="G60" s="43" t="s">
        <v>77</v>
      </c>
      <c r="H60" s="47">
        <v>7299</v>
      </c>
      <c r="I60" s="47">
        <v>7299</v>
      </c>
      <c r="J60" s="47">
        <v>7299</v>
      </c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4.25">
      <c r="A61" s="50" t="s">
        <v>198</v>
      </c>
      <c r="B61" s="33" t="s">
        <v>199</v>
      </c>
      <c r="C61" s="24" t="s">
        <v>77</v>
      </c>
      <c r="D61" s="24" t="s">
        <v>77</v>
      </c>
      <c r="E61" s="24" t="s">
        <v>77</v>
      </c>
      <c r="F61" s="24" t="s">
        <v>199</v>
      </c>
      <c r="G61" s="25" t="s">
        <v>77</v>
      </c>
      <c r="H61" s="26">
        <v>3095759</v>
      </c>
      <c r="I61" s="26">
        <v>4130997</v>
      </c>
      <c r="J61" s="26">
        <v>5006967</v>
      </c>
      <c r="K61" s="27"/>
      <c r="L61" s="27"/>
      <c r="M61" s="27"/>
      <c r="N61" s="27"/>
      <c r="O61" s="27"/>
      <c r="P61" s="27"/>
      <c r="Q61" s="27"/>
      <c r="R61" s="27"/>
      <c r="S61" s="27"/>
    </row>
    <row r="62" spans="1:19" ht="15">
      <c r="A62" s="51" t="s">
        <v>54</v>
      </c>
      <c r="B62" s="35" t="s">
        <v>158</v>
      </c>
      <c r="C62" s="36" t="s">
        <v>77</v>
      </c>
      <c r="D62" s="36" t="s">
        <v>77</v>
      </c>
      <c r="E62" s="36" t="s">
        <v>77</v>
      </c>
      <c r="F62" s="36" t="s">
        <v>77</v>
      </c>
      <c r="G62" s="37" t="s">
        <v>158</v>
      </c>
      <c r="H62" s="38">
        <v>3079169</v>
      </c>
      <c r="I62" s="38">
        <v>4114407</v>
      </c>
      <c r="J62" s="38">
        <v>4990377</v>
      </c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15">
      <c r="A63" s="49" t="s">
        <v>22</v>
      </c>
      <c r="B63" s="41" t="s">
        <v>175</v>
      </c>
      <c r="C63" s="42" t="s">
        <v>77</v>
      </c>
      <c r="D63" s="42" t="s">
        <v>77</v>
      </c>
      <c r="E63" s="42" t="s">
        <v>77</v>
      </c>
      <c r="F63" s="42" t="s">
        <v>77</v>
      </c>
      <c r="G63" s="43" t="s">
        <v>77</v>
      </c>
      <c r="H63" s="44">
        <v>411441</v>
      </c>
      <c r="I63" s="44">
        <v>663614</v>
      </c>
      <c r="J63" s="44">
        <v>663614</v>
      </c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5">
      <c r="A64" s="48" t="s">
        <v>161</v>
      </c>
      <c r="B64" s="41" t="s">
        <v>162</v>
      </c>
      <c r="C64" s="42" t="s">
        <v>77</v>
      </c>
      <c r="D64" s="42" t="s">
        <v>77</v>
      </c>
      <c r="E64" s="42" t="s">
        <v>77</v>
      </c>
      <c r="F64" s="42" t="s">
        <v>77</v>
      </c>
      <c r="G64" s="43" t="s">
        <v>77</v>
      </c>
      <c r="H64" s="47">
        <v>411441</v>
      </c>
      <c r="I64" s="47">
        <v>663614</v>
      </c>
      <c r="J64" s="47">
        <v>663614</v>
      </c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5">
      <c r="A65" s="49" t="s">
        <v>109</v>
      </c>
      <c r="B65" s="41" t="s">
        <v>176</v>
      </c>
      <c r="C65" s="42" t="s">
        <v>77</v>
      </c>
      <c r="D65" s="42" t="s">
        <v>77</v>
      </c>
      <c r="E65" s="42" t="s">
        <v>77</v>
      </c>
      <c r="F65" s="42" t="s">
        <v>77</v>
      </c>
      <c r="G65" s="43" t="s">
        <v>77</v>
      </c>
      <c r="H65" s="44">
        <v>2667728</v>
      </c>
      <c r="I65" s="44">
        <v>3450793</v>
      </c>
      <c r="J65" s="44">
        <v>4326763</v>
      </c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5">
      <c r="A66" s="48" t="s">
        <v>167</v>
      </c>
      <c r="B66" s="41" t="s">
        <v>168</v>
      </c>
      <c r="C66" s="42" t="s">
        <v>77</v>
      </c>
      <c r="D66" s="42" t="s">
        <v>77</v>
      </c>
      <c r="E66" s="42" t="s">
        <v>77</v>
      </c>
      <c r="F66" s="42" t="s">
        <v>77</v>
      </c>
      <c r="G66" s="43" t="s">
        <v>77</v>
      </c>
      <c r="H66" s="47">
        <v>13272</v>
      </c>
      <c r="I66" s="47">
        <v>13272</v>
      </c>
      <c r="J66" s="47">
        <v>13272</v>
      </c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5">
      <c r="A67" s="48" t="s">
        <v>165</v>
      </c>
      <c r="B67" s="41" t="s">
        <v>166</v>
      </c>
      <c r="C67" s="42" t="s">
        <v>77</v>
      </c>
      <c r="D67" s="42" t="s">
        <v>77</v>
      </c>
      <c r="E67" s="42" t="s">
        <v>77</v>
      </c>
      <c r="F67" s="42" t="s">
        <v>77</v>
      </c>
      <c r="G67" s="43" t="s">
        <v>77</v>
      </c>
      <c r="H67" s="47">
        <v>2654456</v>
      </c>
      <c r="I67" s="47">
        <v>3437521</v>
      </c>
      <c r="J67" s="47">
        <v>4313491</v>
      </c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5">
      <c r="A68" s="51" t="s">
        <v>196</v>
      </c>
      <c r="B68" s="35" t="s">
        <v>197</v>
      </c>
      <c r="C68" s="36" t="s">
        <v>77</v>
      </c>
      <c r="D68" s="36" t="s">
        <v>77</v>
      </c>
      <c r="E68" s="36" t="s">
        <v>77</v>
      </c>
      <c r="F68" s="36" t="s">
        <v>77</v>
      </c>
      <c r="G68" s="37" t="s">
        <v>197</v>
      </c>
      <c r="H68" s="38">
        <v>13272</v>
      </c>
      <c r="I68" s="38">
        <v>13272</v>
      </c>
      <c r="J68" s="38">
        <v>13272</v>
      </c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5">
      <c r="A69" s="49" t="s">
        <v>109</v>
      </c>
      <c r="B69" s="41" t="s">
        <v>176</v>
      </c>
      <c r="C69" s="42" t="s">
        <v>77</v>
      </c>
      <c r="D69" s="42" t="s">
        <v>77</v>
      </c>
      <c r="E69" s="42" t="s">
        <v>77</v>
      </c>
      <c r="F69" s="42" t="s">
        <v>77</v>
      </c>
      <c r="G69" s="43" t="s">
        <v>77</v>
      </c>
      <c r="H69" s="44">
        <v>13272</v>
      </c>
      <c r="I69" s="44">
        <v>13272</v>
      </c>
      <c r="J69" s="44">
        <v>13272</v>
      </c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5">
      <c r="A70" s="48" t="s">
        <v>167</v>
      </c>
      <c r="B70" s="41" t="s">
        <v>168</v>
      </c>
      <c r="C70" s="42" t="s">
        <v>77</v>
      </c>
      <c r="D70" s="42" t="s">
        <v>77</v>
      </c>
      <c r="E70" s="42" t="s">
        <v>77</v>
      </c>
      <c r="F70" s="42" t="s">
        <v>77</v>
      </c>
      <c r="G70" s="43" t="s">
        <v>77</v>
      </c>
      <c r="H70" s="47">
        <v>13272</v>
      </c>
      <c r="I70" s="47">
        <v>13272</v>
      </c>
      <c r="J70" s="47">
        <v>13272</v>
      </c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5">
      <c r="A71" s="51" t="s">
        <v>200</v>
      </c>
      <c r="B71" s="35" t="s">
        <v>201</v>
      </c>
      <c r="C71" s="36" t="s">
        <v>77</v>
      </c>
      <c r="D71" s="36" t="s">
        <v>77</v>
      </c>
      <c r="E71" s="36" t="s">
        <v>77</v>
      </c>
      <c r="F71" s="36" t="s">
        <v>77</v>
      </c>
      <c r="G71" s="37" t="s">
        <v>201</v>
      </c>
      <c r="H71" s="38">
        <v>3318</v>
      </c>
      <c r="I71" s="38">
        <v>3318</v>
      </c>
      <c r="J71" s="38">
        <v>3318</v>
      </c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5">
      <c r="A72" s="49" t="s">
        <v>22</v>
      </c>
      <c r="B72" s="41" t="s">
        <v>175</v>
      </c>
      <c r="C72" s="42" t="s">
        <v>77</v>
      </c>
      <c r="D72" s="42" t="s">
        <v>77</v>
      </c>
      <c r="E72" s="42" t="s">
        <v>77</v>
      </c>
      <c r="F72" s="42" t="s">
        <v>77</v>
      </c>
      <c r="G72" s="43" t="s">
        <v>77</v>
      </c>
      <c r="H72" s="44">
        <v>3318</v>
      </c>
      <c r="I72" s="44">
        <v>3318</v>
      </c>
      <c r="J72" s="44">
        <v>3318</v>
      </c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5">
      <c r="A73" s="48" t="s">
        <v>161</v>
      </c>
      <c r="B73" s="41" t="s">
        <v>162</v>
      </c>
      <c r="C73" s="42" t="s">
        <v>77</v>
      </c>
      <c r="D73" s="42" t="s">
        <v>77</v>
      </c>
      <c r="E73" s="42" t="s">
        <v>77</v>
      </c>
      <c r="F73" s="42" t="s">
        <v>77</v>
      </c>
      <c r="G73" s="43" t="s">
        <v>77</v>
      </c>
      <c r="H73" s="47">
        <v>3318</v>
      </c>
      <c r="I73" s="47">
        <v>3318</v>
      </c>
      <c r="J73" s="47">
        <v>3318</v>
      </c>
      <c r="K73" s="45"/>
      <c r="L73" s="45"/>
      <c r="M73" s="45"/>
      <c r="N73" s="45"/>
      <c r="O73" s="45"/>
      <c r="P73" s="45"/>
      <c r="Q73" s="45"/>
      <c r="R73" s="45"/>
      <c r="S73" s="45"/>
    </row>
    <row r="78" spans="8:10" ht="15">
      <c r="H78" s="54" t="s">
        <v>202</v>
      </c>
      <c r="I78" s="54"/>
      <c r="J78" s="54"/>
    </row>
    <row r="79" spans="8:10" ht="15">
      <c r="H79" s="54" t="s">
        <v>203</v>
      </c>
      <c r="I79" s="54"/>
      <c r="J79" s="54"/>
    </row>
  </sheetData>
  <sheetProtection/>
  <mergeCells count="3">
    <mergeCell ref="A1:H1"/>
    <mergeCell ref="H78:J78"/>
    <mergeCell ref="H79:J79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PC OLIVARI</cp:lastModifiedBy>
  <cp:lastPrinted>2022-10-17T07:24:59Z</cp:lastPrinted>
  <dcterms:created xsi:type="dcterms:W3CDTF">2003-05-28T14:27:38Z</dcterms:created>
  <dcterms:modified xsi:type="dcterms:W3CDTF">2022-10-17T07:27:06Z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